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Individuel" sheetId="1" r:id="rId1"/>
  </sheets>
  <definedNames>
    <definedName name="_xlnm.Print_Area" localSheetId="0">'Individuel'!$A$1:$L$52</definedName>
  </definedNames>
  <calcPr fullCalcOnLoad="1"/>
</workbook>
</file>

<file path=xl/sharedStrings.xml><?xml version="1.0" encoding="utf-8"?>
<sst xmlns="http://schemas.openxmlformats.org/spreadsheetml/2006/main" count="82" uniqueCount="74">
  <si>
    <t>CLASSE  OUVERTE</t>
  </si>
  <si>
    <t xml:space="preserve">  EXPOSITION</t>
  </si>
  <si>
    <t>DATE :</t>
  </si>
  <si>
    <t xml:space="preserve">  NIVEAU:   (1)           </t>
  </si>
  <si>
    <t xml:space="preserve">    NATIONAL</t>
  </si>
  <si>
    <t>RÉGIONAL</t>
  </si>
  <si>
    <t>EXPOSANT</t>
  </si>
  <si>
    <t>PARTICIPATION</t>
  </si>
  <si>
    <t xml:space="preserve"> Nom:</t>
  </si>
  <si>
    <t xml:space="preserve"> Titre:</t>
  </si>
  <si>
    <t xml:space="preserve"> Prénom:</t>
  </si>
  <si>
    <t xml:space="preserve"> N° de passeport:</t>
  </si>
  <si>
    <t>Région:</t>
  </si>
  <si>
    <t>Traitement</t>
  </si>
  <si>
    <t>Présentation</t>
  </si>
  <si>
    <t>Nationale</t>
  </si>
  <si>
    <t>Régionale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</si>
  <si>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</si>
  <si>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</si>
  <si>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</si>
  <si>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</si>
  <si>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</si>
  <si>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  Bronze</t>
  </si>
  <si>
    <t xml:space="preserve">  Diplôme</t>
  </si>
  <si>
    <t xml:space="preserve">FICHE  DE  JURY </t>
  </si>
  <si>
    <t xml:space="preserve">     DÉPARTEMENTAL</t>
  </si>
  <si>
    <t>Association :</t>
  </si>
  <si>
    <t xml:space="preserve"> Cadres N°</t>
  </si>
  <si>
    <t>/ 10</t>
  </si>
  <si>
    <t xml:space="preserve"> </t>
  </si>
  <si>
    <t xml:space="preserve"> / 30</t>
  </si>
  <si>
    <t>Connaissance philatélique et recherche</t>
  </si>
  <si>
    <t>/ 20</t>
  </si>
  <si>
    <t>Connaissance non philatélique et recherche</t>
  </si>
  <si>
    <t>/ 15</t>
  </si>
  <si>
    <t xml:space="preserve">  / 10</t>
  </si>
  <si>
    <t>/  5</t>
  </si>
  <si>
    <t xml:space="preserve">  /  5</t>
  </si>
  <si>
    <t xml:space="preserve">TOTAL  GÉNÉRAL  </t>
  </si>
  <si>
    <t xml:space="preserve">  / 100</t>
  </si>
  <si>
    <t xml:space="preserve">  Observations:</t>
  </si>
  <si>
    <t xml:space="preserve">  Diplôme de médaille d</t>
  </si>
  <si>
    <t xml:space="preserve"> Le président du jury sectoriel</t>
  </si>
  <si>
    <t xml:space="preserve">  Le président du jury </t>
  </si>
  <si>
    <t xml:space="preserve">(1) Noircissez la case                             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</si>
  <si>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</si>
  <si>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</si>
  <si>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</si>
  <si>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</si>
  <si>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</si>
  <si>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</si>
  <si>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</si>
  <si>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</si>
  <si>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</si>
  <si>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</si>
  <si>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</si>
  <si>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</si>
  <si>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</si>
  <si>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</si>
  <si>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</si>
  <si>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</si>
  <si>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</si>
  <si>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</si>
  <si>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    Félicitations du jury: </t>
  </si>
  <si>
    <t xml:space="preserve">     Prix spécial: </t>
  </si>
  <si>
    <t xml:space="preserve">NOTES </t>
  </si>
  <si>
    <t>Approfondissement du sujet</t>
  </si>
  <si>
    <t>Condition et rareté du matériel</t>
  </si>
  <si>
    <t xml:space="preserve"> Originalité, création artistique</t>
  </si>
  <si>
    <t xml:space="preserve"> Nbre de feuilles:</t>
  </si>
  <si>
    <t xml:space="preserve"> / 40</t>
  </si>
  <si>
    <t xml:space="preserve">   / 15</t>
  </si>
  <si>
    <t>Titre. Plan ou organisation de la conception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</si>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</sst>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1" fontId="7" fillId="0" borderId="23" xfId="0" applyNumberFormat="1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" fontId="7" fillId="0" borderId="28" xfId="0" applyNumberFormat="1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</xdr:row>
      <xdr:rowOff>0</xdr:rowOff>
    </xdr:from>
    <xdr:to>
      <xdr:col>11</xdr:col>
      <xdr:colOff>438150</xdr:colOff>
      <xdr:row>1</xdr:row>
      <xdr:rowOff>228600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010275" y="285750"/>
          <a:ext cx="361950" cy="22860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twoCellAnchor>
  <xdr:twoCellAnchor>
    <xdr:from>
      <xdr:col>6</xdr:col>
      <xdr:colOff>209550</xdr:colOff>
      <xdr:row>5</xdr:row>
      <xdr:rowOff>47625</xdr:rowOff>
    </xdr:from>
    <xdr:to>
      <xdr:col>6</xdr:col>
      <xdr:colOff>342900</xdr:colOff>
      <xdr:row>5</xdr:row>
      <xdr:rowOff>190500</xdr:rowOff>
    </xdr:to>
    <xdr:sp>
      <xdr:nvSpPr>
        <xdr:cNvPr id="2" name="Rectangle 4"/>
        <xdr:cNvSpPr>
          <a:spLocks/>
        </xdr:cNvSpPr>
      </xdr:nvSpPr>
      <xdr:spPr>
        <a:xfrm>
          <a:off x="3352800" y="990600"/>
          <a:ext cx="133350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5</xdr:row>
      <xdr:rowOff>47625</xdr:rowOff>
    </xdr:from>
    <xdr:to>
      <xdr:col>3</xdr:col>
      <xdr:colOff>361950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1790700" y="990600"/>
          <a:ext cx="142875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19050</xdr:rowOff>
    </xdr:from>
    <xdr:to>
      <xdr:col>11</xdr:col>
      <xdr:colOff>457200</xdr:colOff>
      <xdr:row>0</xdr:row>
      <xdr:rowOff>209550</xdr:rowOff>
    </xdr:to>
    <xdr:sp fLocksText="0">
      <xdr:nvSpPr>
        <xdr:cNvPr id="4" name="ZoneTexte 8"/>
        <xdr:cNvSpPr txBox="1">
          <a:spLocks noChangeArrowheads="1"/>
        </xdr:cNvSpPr>
      </xdr:nvSpPr>
      <xdr:spPr>
        <a:xfrm>
          <a:off x="5943600" y="19050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Classe</a:t>
          </a:r>
        </a:p>
      </xdr:txBody>
    </xdr:sp>
    <xdr:clientData/>
  </xdr:twoCellAnchor>
  <xdr:twoCellAnchor editAs="absolute">
    <xdr:from>
      <xdr:col>0</xdr:col>
      <xdr:colOff>95250</xdr:colOff>
      <xdr:row>0</xdr:row>
      <xdr:rowOff>28575</xdr:rowOff>
    </xdr:from>
    <xdr:to>
      <xdr:col>1</xdr:col>
      <xdr:colOff>76200</xdr:colOff>
      <xdr:row>1</xdr:row>
      <xdr:rowOff>257175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5</xdr:row>
      <xdr:rowOff>47625</xdr:rowOff>
    </xdr:from>
    <xdr:to>
      <xdr:col>9</xdr:col>
      <xdr:colOff>219075</xdr:colOff>
      <xdr:row>5</xdr:row>
      <xdr:rowOff>190500</xdr:rowOff>
    </xdr:to>
    <xdr:sp>
      <xdr:nvSpPr>
        <xdr:cNvPr id="6" name="Rectangle 4"/>
        <xdr:cNvSpPr>
          <a:spLocks/>
        </xdr:cNvSpPr>
      </xdr:nvSpPr>
      <xdr:spPr>
        <a:xfrm>
          <a:off x="4857750" y="9906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W40" sqref="W40"/>
    </sheetView>
  </sheetViews>
  <sheetFormatPr defaultColWidth="11.421875" defaultRowHeight="18.75" customHeight="1"/>
  <cols>
    <col min="1" max="8" width="7.8515625" style="1" customWidth="1"/>
    <col min="9" max="12" width="8.7109375" style="1" customWidth="1"/>
    <col min="13" max="16384" width="11.421875" style="1" customWidth="1"/>
  </cols>
  <sheetData>
    <row r="1" spans="1:12" ht="22.5" customHeight="1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2.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2"/>
    </row>
    <row r="4" spans="1:12" ht="18.75" customHeight="1">
      <c r="A4" s="3" t="s">
        <v>1</v>
      </c>
      <c r="B4" s="3"/>
      <c r="C4" s="83"/>
      <c r="D4" s="83"/>
      <c r="E4" s="83"/>
      <c r="F4" s="83"/>
      <c r="G4" s="83"/>
      <c r="H4" s="83"/>
      <c r="I4" s="4" t="s">
        <v>2</v>
      </c>
      <c r="J4" s="83"/>
      <c r="K4" s="83"/>
      <c r="L4" s="83"/>
    </row>
    <row r="5" spans="1:12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"/>
    </row>
    <row r="6" spans="1:12" ht="18.75" customHeight="1">
      <c r="A6" s="63" t="s">
        <v>3</v>
      </c>
      <c r="B6" s="63"/>
      <c r="C6" s="63"/>
      <c r="D6" s="91" t="s">
        <v>4</v>
      </c>
      <c r="E6" s="91"/>
      <c r="F6" s="91"/>
      <c r="G6" s="91" t="s">
        <v>5</v>
      </c>
      <c r="H6" s="91"/>
      <c r="I6" s="91"/>
      <c r="J6" s="99" t="s">
        <v>25</v>
      </c>
      <c r="K6" s="99"/>
      <c r="L6" s="99"/>
    </row>
    <row r="7" spans="1:1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18.75" customHeight="1">
      <c r="A8" s="87" t="s">
        <v>6</v>
      </c>
      <c r="B8" s="83"/>
      <c r="C8" s="83"/>
      <c r="D8" s="83"/>
      <c r="E8" s="83"/>
      <c r="F8" s="88"/>
      <c r="G8" s="87" t="s">
        <v>7</v>
      </c>
      <c r="H8" s="83"/>
      <c r="I8" s="83"/>
      <c r="J8" s="83"/>
      <c r="K8" s="83"/>
      <c r="L8" s="88"/>
    </row>
    <row r="9" spans="1:12" ht="18.75" customHeight="1">
      <c r="A9" s="7" t="s">
        <v>8</v>
      </c>
      <c r="B9" s="89"/>
      <c r="C9" s="89"/>
      <c r="D9" s="89"/>
      <c r="E9" s="89"/>
      <c r="F9" s="90"/>
      <c r="G9" s="8" t="s">
        <v>9</v>
      </c>
      <c r="H9" s="91"/>
      <c r="I9" s="91"/>
      <c r="J9" s="91"/>
      <c r="K9" s="91"/>
      <c r="L9" s="92"/>
    </row>
    <row r="10" spans="1:12" ht="4.5" customHeight="1">
      <c r="A10" s="7"/>
      <c r="B10" s="9"/>
      <c r="C10" s="9"/>
      <c r="D10" s="9"/>
      <c r="E10" s="9"/>
      <c r="F10" s="9"/>
      <c r="G10" s="10"/>
      <c r="H10" s="11"/>
      <c r="I10" s="11"/>
      <c r="J10" s="11"/>
      <c r="K10" s="11"/>
      <c r="L10" s="12"/>
    </row>
    <row r="11" spans="1:12" ht="18.75" customHeight="1">
      <c r="A11" s="7" t="s">
        <v>10</v>
      </c>
      <c r="B11" s="89"/>
      <c r="C11" s="89"/>
      <c r="D11" s="89"/>
      <c r="E11" s="89"/>
      <c r="F11" s="90"/>
      <c r="G11" s="93"/>
      <c r="H11" s="91"/>
      <c r="I11" s="91"/>
      <c r="J11" s="91"/>
      <c r="K11" s="91"/>
      <c r="L11" s="92"/>
    </row>
    <row r="12" spans="1:12" ht="4.5" customHeight="1">
      <c r="A12" s="7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2"/>
    </row>
    <row r="13" spans="1:12" ht="18.75" customHeight="1">
      <c r="A13" s="7" t="s">
        <v>26</v>
      </c>
      <c r="B13" s="11"/>
      <c r="C13" s="60"/>
      <c r="D13" s="60"/>
      <c r="E13" s="60"/>
      <c r="F13" s="94"/>
      <c r="G13" s="59" t="s">
        <v>11</v>
      </c>
      <c r="H13" s="60"/>
      <c r="I13" s="60"/>
      <c r="J13" s="60"/>
      <c r="K13" s="13"/>
      <c r="L13" s="12"/>
    </row>
    <row r="14" spans="1:12" ht="4.5" customHeight="1">
      <c r="A14" s="7"/>
      <c r="B14" s="11"/>
      <c r="C14" s="11"/>
      <c r="D14" s="9"/>
      <c r="E14" s="9"/>
      <c r="F14" s="9"/>
      <c r="G14" s="10"/>
      <c r="H14" s="11"/>
      <c r="I14" s="11"/>
      <c r="J14" s="11"/>
      <c r="K14" s="11"/>
      <c r="L14" s="12"/>
    </row>
    <row r="15" spans="1:12" ht="18.75" customHeight="1">
      <c r="A15" s="59"/>
      <c r="B15" s="60"/>
      <c r="C15" s="60"/>
      <c r="D15" s="60"/>
      <c r="E15" s="11" t="s">
        <v>12</v>
      </c>
      <c r="F15" s="14"/>
      <c r="G15" s="59" t="s">
        <v>69</v>
      </c>
      <c r="H15" s="60"/>
      <c r="I15" s="14"/>
      <c r="J15" s="9" t="s">
        <v>27</v>
      </c>
      <c r="K15" s="60"/>
      <c r="L15" s="94"/>
    </row>
    <row r="16" spans="1:12" ht="4.5" customHeight="1">
      <c r="A16" s="15"/>
      <c r="B16" s="16"/>
      <c r="C16" s="16"/>
      <c r="D16" s="16"/>
      <c r="E16" s="16"/>
      <c r="F16" s="16"/>
      <c r="G16" s="15"/>
      <c r="H16" s="16"/>
      <c r="I16" s="16"/>
      <c r="J16" s="16"/>
      <c r="K16" s="16"/>
      <c r="L16" s="17"/>
    </row>
    <row r="17" ht="12.75" customHeight="1"/>
    <row r="18" spans="8:12" ht="19.5" customHeight="1" thickBot="1">
      <c r="H18" s="18"/>
      <c r="I18" s="19"/>
      <c r="J18" s="85" t="s">
        <v>65</v>
      </c>
      <c r="K18" s="86"/>
      <c r="L18" s="20"/>
    </row>
    <row r="19" spans="1:15" ht="19.5" customHeight="1">
      <c r="A19" s="6"/>
      <c r="B19" s="21"/>
      <c r="C19" s="107" t="s">
        <v>72</v>
      </c>
      <c r="D19" s="107"/>
      <c r="E19" s="107"/>
      <c r="F19" s="107"/>
      <c r="G19" s="108"/>
      <c r="H19" s="22"/>
      <c r="I19" s="44" t="s">
        <v>28</v>
      </c>
      <c r="J19" s="45" t="s">
        <v>29</v>
      </c>
      <c r="K19" s="46"/>
      <c r="L19" s="18"/>
      <c r="O19" s="23"/>
    </row>
    <row r="20" spans="1:12" ht="19.5" customHeight="1">
      <c r="A20" s="6"/>
      <c r="B20" s="24"/>
      <c r="C20" s="96" t="s">
        <v>13</v>
      </c>
      <c r="D20" s="96"/>
      <c r="E20" s="96"/>
      <c r="F20" s="96"/>
      <c r="G20" s="97"/>
      <c r="H20" s="25"/>
      <c r="I20" s="47" t="s">
        <v>28</v>
      </c>
      <c r="J20" s="48">
        <f>H19+H20+H21</f>
        <v>0</v>
      </c>
      <c r="K20" s="49" t="s">
        <v>30</v>
      </c>
      <c r="L20" s="18"/>
    </row>
    <row r="21" spans="1:12" ht="19.5" customHeight="1" thickBot="1">
      <c r="A21" s="6"/>
      <c r="B21" s="26"/>
      <c r="C21" s="109" t="s">
        <v>66</v>
      </c>
      <c r="D21" s="109"/>
      <c r="E21" s="109"/>
      <c r="F21" s="109"/>
      <c r="G21" s="110"/>
      <c r="H21" s="27"/>
      <c r="I21" s="50" t="s">
        <v>28</v>
      </c>
      <c r="J21" s="51"/>
      <c r="K21" s="52"/>
      <c r="L21" s="18"/>
    </row>
    <row r="22" spans="1:12" ht="19.5" customHeight="1">
      <c r="A22" s="6"/>
      <c r="B22" s="21"/>
      <c r="C22" s="107" t="s">
        <v>31</v>
      </c>
      <c r="D22" s="107"/>
      <c r="E22" s="107"/>
      <c r="F22" s="107"/>
      <c r="G22" s="108"/>
      <c r="H22" s="22"/>
      <c r="I22" s="44" t="s">
        <v>32</v>
      </c>
      <c r="J22" s="100">
        <f>H22+H23</f>
        <v>0</v>
      </c>
      <c r="K22" s="102" t="s">
        <v>70</v>
      </c>
      <c r="L22" s="18"/>
    </row>
    <row r="23" spans="1:12" ht="19.5" customHeight="1" thickBot="1">
      <c r="A23" s="6"/>
      <c r="B23" s="26"/>
      <c r="C23" s="109" t="s">
        <v>33</v>
      </c>
      <c r="D23" s="109"/>
      <c r="E23" s="109"/>
      <c r="F23" s="109"/>
      <c r="G23" s="110"/>
      <c r="H23" s="27"/>
      <c r="I23" s="50" t="s">
        <v>32</v>
      </c>
      <c r="J23" s="101"/>
      <c r="K23" s="103"/>
      <c r="L23" s="18"/>
    </row>
    <row r="24" spans="1:12" ht="19.5" customHeight="1" thickBot="1">
      <c r="A24" s="6"/>
      <c r="B24" s="28"/>
      <c r="C24" s="105" t="s">
        <v>67</v>
      </c>
      <c r="D24" s="105"/>
      <c r="E24" s="105"/>
      <c r="F24" s="105"/>
      <c r="G24" s="106"/>
      <c r="H24" s="29"/>
      <c r="I24" s="53" t="s">
        <v>34</v>
      </c>
      <c r="J24" s="54">
        <f>H24</f>
        <v>0</v>
      </c>
      <c r="K24" s="55" t="s">
        <v>71</v>
      </c>
      <c r="L24" s="18"/>
    </row>
    <row r="25" spans="1:12" ht="19.5" customHeight="1" thickBot="1">
      <c r="A25" s="6"/>
      <c r="B25" s="28"/>
      <c r="C25" s="30" t="s">
        <v>68</v>
      </c>
      <c r="D25" s="30"/>
      <c r="E25" s="30"/>
      <c r="F25" s="30"/>
      <c r="G25" s="31"/>
      <c r="H25" s="29"/>
      <c r="I25" s="53" t="s">
        <v>28</v>
      </c>
      <c r="J25" s="54">
        <f>H25</f>
        <v>0</v>
      </c>
      <c r="K25" s="55" t="s">
        <v>35</v>
      </c>
      <c r="L25" s="18"/>
    </row>
    <row r="26" spans="1:12" ht="19.5" customHeight="1" thickBot="1">
      <c r="A26" s="6"/>
      <c r="B26" s="28"/>
      <c r="C26" s="105" t="s">
        <v>14</v>
      </c>
      <c r="D26" s="105"/>
      <c r="E26" s="105"/>
      <c r="F26" s="105"/>
      <c r="G26" s="106"/>
      <c r="H26" s="29"/>
      <c r="I26" s="53" t="s">
        <v>36</v>
      </c>
      <c r="J26" s="54">
        <f>H26</f>
        <v>0</v>
      </c>
      <c r="K26" s="56" t="s">
        <v>37</v>
      </c>
      <c r="L26" s="13"/>
    </row>
    <row r="27" spans="1:11" ht="24.75" customHeight="1">
      <c r="A27" s="6"/>
      <c r="B27" s="6"/>
      <c r="C27" s="6"/>
      <c r="D27" s="6"/>
      <c r="E27" s="95" t="s">
        <v>38</v>
      </c>
      <c r="F27" s="95"/>
      <c r="G27" s="95"/>
      <c r="H27" s="95"/>
      <c r="I27" s="95"/>
      <c r="J27" s="57">
        <f>J20+J22+J24+J25+J26</f>
        <v>0</v>
      </c>
      <c r="K27" s="58" t="s">
        <v>39</v>
      </c>
    </row>
    <row r="28" spans="1:11" ht="7.5" customHeight="1">
      <c r="A28" s="6"/>
      <c r="B28" s="6"/>
      <c r="C28" s="6"/>
      <c r="D28" s="6"/>
      <c r="E28" s="32"/>
      <c r="F28" s="32"/>
      <c r="G28" s="32"/>
      <c r="H28" s="32"/>
      <c r="I28" s="32"/>
      <c r="J28" s="33"/>
      <c r="K28" s="34"/>
    </row>
    <row r="29" ht="18.75" customHeight="1">
      <c r="A29" s="35" t="s">
        <v>40</v>
      </c>
    </row>
    <row r="30" spans="1:12" ht="18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2" ht="18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ht="18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18.7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1:12" ht="18.7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1:12" ht="18.7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ht="18.7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ht="4.5" customHeight="1"/>
    <row r="38" spans="1:12" ht="15" customHeight="1">
      <c r="A38" s="63" t="s">
        <v>41</v>
      </c>
      <c r="B38" s="63"/>
      <c r="C38" s="63"/>
      <c r="D38" s="63"/>
      <c r="E38" s="63"/>
      <c r="F38" s="63"/>
      <c r="G38" s="63"/>
      <c r="H38" s="63"/>
      <c r="I38" s="3" t="s">
        <v>63</v>
      </c>
      <c r="J38" s="3"/>
      <c r="K38" s="3"/>
      <c r="L38" s="3"/>
    </row>
    <row r="39" ht="4.5" customHeight="1"/>
    <row r="40" spans="3:12" ht="18.75" customHeight="1">
      <c r="C40" s="61" t="s">
        <v>15</v>
      </c>
      <c r="D40" s="62"/>
      <c r="E40" s="61" t="s">
        <v>16</v>
      </c>
      <c r="F40" s="62"/>
      <c r="G40" s="61" t="s">
        <v>45</v>
      </c>
      <c r="H40" s="62"/>
      <c r="I40" s="13" t="s">
        <v>64</v>
      </c>
      <c r="J40" s="13"/>
      <c r="K40" s="36"/>
      <c r="L40" s="37"/>
    </row>
    <row r="41" spans="1:8" ht="18.75" customHeight="1">
      <c r="A41" s="67" t="s">
        <v>46</v>
      </c>
      <c r="B41" s="68"/>
      <c r="C41" s="61" t="s">
        <v>47</v>
      </c>
      <c r="D41" s="62"/>
      <c r="E41" s="75" t="s">
        <v>48</v>
      </c>
      <c r="F41" s="68"/>
      <c r="G41" s="75" t="s">
        <v>49</v>
      </c>
      <c r="H41" s="68"/>
    </row>
    <row r="42" spans="1:12" ht="18.75" customHeight="1">
      <c r="A42" s="69"/>
      <c r="B42" s="70"/>
      <c r="C42" s="61"/>
      <c r="D42" s="62"/>
      <c r="E42" s="76"/>
      <c r="F42" s="77"/>
      <c r="G42" s="76"/>
      <c r="H42" s="77"/>
      <c r="I42" s="91" t="s">
        <v>42</v>
      </c>
      <c r="J42" s="93"/>
      <c r="K42" s="93"/>
      <c r="L42" s="93"/>
    </row>
    <row r="43" spans="1:12" ht="18.75" customHeight="1">
      <c r="A43" s="38" t="s">
        <v>17</v>
      </c>
      <c r="B43" s="39"/>
      <c r="C43" s="61" t="s">
        <v>50</v>
      </c>
      <c r="D43" s="62"/>
      <c r="E43" s="69"/>
      <c r="F43" s="70"/>
      <c r="G43" s="76"/>
      <c r="H43" s="77"/>
      <c r="I43" s="76"/>
      <c r="J43" s="98"/>
      <c r="K43" s="98"/>
      <c r="L43" s="98"/>
    </row>
    <row r="44" spans="1:8" ht="18.75" customHeight="1" thickBot="1">
      <c r="A44" s="38" t="s">
        <v>18</v>
      </c>
      <c r="B44" s="39"/>
      <c r="C44" s="67" t="s">
        <v>51</v>
      </c>
      <c r="D44" s="68"/>
      <c r="E44" s="61" t="s">
        <v>52</v>
      </c>
      <c r="F44" s="62"/>
      <c r="G44" s="76"/>
      <c r="H44" s="77"/>
    </row>
    <row r="45" spans="1:8" ht="18.75" customHeight="1" thickBot="1">
      <c r="A45" s="38" t="s">
        <v>19</v>
      </c>
      <c r="B45" s="39"/>
      <c r="C45" s="71" t="s">
        <v>52</v>
      </c>
      <c r="D45" s="72"/>
      <c r="E45" s="73" t="s">
        <v>53</v>
      </c>
      <c r="F45" s="74"/>
      <c r="G45" s="76"/>
      <c r="H45" s="77"/>
    </row>
    <row r="46" spans="1:12" ht="18.75" customHeight="1" thickBot="1">
      <c r="A46" s="38" t="s">
        <v>20</v>
      </c>
      <c r="B46" s="39"/>
      <c r="C46" s="61" t="s">
        <v>54</v>
      </c>
      <c r="D46" s="62"/>
      <c r="E46" s="71" t="s">
        <v>55</v>
      </c>
      <c r="F46" s="72"/>
      <c r="G46" s="78" t="s">
        <v>56</v>
      </c>
      <c r="H46" s="79"/>
      <c r="I46" s="91" t="s">
        <v>43</v>
      </c>
      <c r="J46" s="93"/>
      <c r="K46" s="93"/>
      <c r="L46" s="93"/>
    </row>
    <row r="47" spans="1:12" ht="18.75" customHeight="1">
      <c r="A47" s="38" t="s">
        <v>21</v>
      </c>
      <c r="B47" s="39"/>
      <c r="C47" s="61" t="s">
        <v>55</v>
      </c>
      <c r="D47" s="62"/>
      <c r="E47" s="61" t="s">
        <v>56</v>
      </c>
      <c r="F47" s="62"/>
      <c r="G47" s="69" t="s">
        <v>57</v>
      </c>
      <c r="H47" s="70"/>
      <c r="I47" s="64"/>
      <c r="J47" s="65"/>
      <c r="K47" s="65"/>
      <c r="L47" s="65"/>
    </row>
    <row r="48" spans="1:8" ht="18.75" customHeight="1">
      <c r="A48" s="38" t="s">
        <v>22</v>
      </c>
      <c r="B48" s="39"/>
      <c r="C48" s="61" t="s">
        <v>56</v>
      </c>
      <c r="D48" s="62"/>
      <c r="E48" s="61" t="s">
        <v>58</v>
      </c>
      <c r="F48" s="62"/>
      <c r="G48" s="61" t="s">
        <v>59</v>
      </c>
      <c r="H48" s="62"/>
    </row>
    <row r="49" spans="1:12" ht="18.75" customHeight="1">
      <c r="A49" s="38" t="s">
        <v>23</v>
      </c>
      <c r="B49" s="39"/>
      <c r="C49" s="61" t="s">
        <v>60</v>
      </c>
      <c r="D49" s="62"/>
      <c r="E49" s="61" t="s">
        <v>61</v>
      </c>
      <c r="F49" s="62"/>
      <c r="G49" s="61" t="s">
        <v>62</v>
      </c>
      <c r="H49" s="62"/>
      <c r="L49" s="37"/>
    </row>
    <row r="50" spans="1:12" ht="18.75" customHeight="1">
      <c r="A50" s="40"/>
      <c r="B50" s="40"/>
      <c r="C50" s="41"/>
      <c r="D50" s="41"/>
      <c r="E50" s="41"/>
      <c r="F50" s="41"/>
      <c r="G50" s="41"/>
      <c r="H50" s="41"/>
      <c r="L50" s="37"/>
    </row>
    <row r="51" spans="1:12" ht="18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1" ht="24" customHeight="1">
      <c r="A52" s="66" t="s">
        <v>73</v>
      </c>
      <c r="B52" s="66"/>
      <c r="C52" s="66"/>
      <c r="D52" s="66"/>
      <c r="E52" s="66"/>
      <c r="F52" s="66"/>
      <c r="G52" s="42"/>
      <c r="I52" s="43"/>
      <c r="J52" s="84" t="s">
        <v>44</v>
      </c>
      <c r="K52" s="84"/>
    </row>
  </sheetData>
  <sheetProtection sheet="1" scenarios="1" selectLockedCells="1"/>
  <mergeCells count="64">
    <mergeCell ref="J6:L6"/>
    <mergeCell ref="J22:J23"/>
    <mergeCell ref="K22:K23"/>
    <mergeCell ref="A30:L36"/>
    <mergeCell ref="C26:G26"/>
    <mergeCell ref="C19:G19"/>
    <mergeCell ref="C21:G21"/>
    <mergeCell ref="C22:G22"/>
    <mergeCell ref="C23:G23"/>
    <mergeCell ref="C24:G24"/>
    <mergeCell ref="A6:C6"/>
    <mergeCell ref="D6:F6"/>
    <mergeCell ref="G6:I6"/>
    <mergeCell ref="I13:J13"/>
    <mergeCell ref="G15:H15"/>
    <mergeCell ref="C13:F13"/>
    <mergeCell ref="J52:K52"/>
    <mergeCell ref="J18:K18"/>
    <mergeCell ref="A8:F8"/>
    <mergeCell ref="B9:F9"/>
    <mergeCell ref="B11:F11"/>
    <mergeCell ref="G8:L8"/>
    <mergeCell ref="H9:L9"/>
    <mergeCell ref="G11:L11"/>
    <mergeCell ref="K15:L15"/>
    <mergeCell ref="E40:F40"/>
    <mergeCell ref="I42:L42"/>
    <mergeCell ref="G41:H45"/>
    <mergeCell ref="E27:I27"/>
    <mergeCell ref="C20:G20"/>
    <mergeCell ref="I46:L46"/>
    <mergeCell ref="I43:L43"/>
    <mergeCell ref="A1:L1"/>
    <mergeCell ref="A2:L2"/>
    <mergeCell ref="A3:K3"/>
    <mergeCell ref="C4:H4"/>
    <mergeCell ref="J4:L4"/>
    <mergeCell ref="I47:L47"/>
    <mergeCell ref="A52:F52"/>
    <mergeCell ref="E48:F48"/>
    <mergeCell ref="E49:F49"/>
    <mergeCell ref="C40:D40"/>
    <mergeCell ref="G40:H40"/>
    <mergeCell ref="A41:B42"/>
    <mergeCell ref="C41:D42"/>
    <mergeCell ref="E46:F46"/>
    <mergeCell ref="E44:F44"/>
    <mergeCell ref="E45:F45"/>
    <mergeCell ref="E41:F43"/>
    <mergeCell ref="C43:D43"/>
    <mergeCell ref="C44:D44"/>
    <mergeCell ref="C45:D45"/>
    <mergeCell ref="C48:D48"/>
    <mergeCell ref="A15:D15"/>
    <mergeCell ref="C49:D49"/>
    <mergeCell ref="G49:H49"/>
    <mergeCell ref="A38:H38"/>
    <mergeCell ref="G13:H13"/>
    <mergeCell ref="G48:H48"/>
    <mergeCell ref="E47:F47"/>
    <mergeCell ref="C46:D46"/>
    <mergeCell ref="G46:H46"/>
    <mergeCell ref="C47:D47"/>
    <mergeCell ref="G47:H47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2019-02-13T09:49:51Z</cp:lastPrinted>
  <dcterms:created xsi:type="dcterms:W3CDTF">2019-01-29T17:15:32Z</dcterms:created>
  <dcterms:modified xsi:type="dcterms:W3CDTF">2019-08-23T13:04:58Z</dcterms:modified>
  <cp:category/>
  <cp:version/>
  <cp:contentType/>
  <cp:contentStatus/>
</cp:coreProperties>
</file>